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AAA963AA-CB59-429B-BD97-C6A6D44566F6}" xr6:coauthVersionLast="47" xr6:coauthVersionMax="47" xr10:uidLastSave="{00000000-0000-0000-0000-000000000000}"/>
  <bookViews>
    <workbookView xWindow="384" yWindow="384" windowWidth="11244" windowHeight="12348" activeTab="1" xr2:uid="{00000000-000D-0000-FFFF-FFFF00000000}"/>
  </bookViews>
  <sheets>
    <sheet name="15.1" sheetId="4" r:id="rId1"/>
    <sheet name="15.2" sheetId="5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'15.1'!$A$1:$G$68</definedName>
    <definedName name="_xlnm.Print_Area" localSheetId="1">'15.2'!$A$1:$D$71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<sst xmlns="http://schemas.openxmlformats.org/spreadsheetml/2006/main" count="212" uniqueCount="35">
  <si>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</si>
  <si>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</si>
  <si>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</si>
  <si>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</si>
  <si>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</si>
  <si>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</si>
  <si>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</si>
  <si>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</si>
  <si>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</si>
  <si>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</si>
  <si>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</si>
  <si>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</si>
  <si>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</si>
  <si>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</si>
  <si>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</si>
  <si>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</si>
  <si>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</si>
  <si>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DATOS DE EMPLEO EN EL SECTOR PESQUERO</t>
  </si>
  <si>
    <t>INE (Encuesta de población activa)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</si>
  <si>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</si>
  <si>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</si>
  <si>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</si>
  <si>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</si>
  <si>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</si>
  <si>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</si>
  <si>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</si>
  <si>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</t>
  </si>
  <si>
    <t>MTMSS: Número medio de personas afiliadas en alta</t>
  </si>
  <si>
    <t>MAPA: UTA: Unidad de Trabajo Anual. Equivale a un puesto de trabajo a jornada completa en cómputo anual</t>
  </si>
  <si>
    <t>INE (Estadística Estructural de Empresas)</t>
  </si>
  <si>
    <t>Ministerio de Trabajo, Migraciones y Seguridad Social</t>
  </si>
  <si>
    <t>Ministerio de Agricultura, Pesca y Alimentación</t>
  </si>
  <si>
    <t>Fuente: Ministerio de Trabajo, Migraciones y Seguridad Social</t>
  </si>
  <si>
    <t>15.2. Serie histórica del número de afiliados de pesca marítima</t>
  </si>
  <si>
    <t>15.1. Serie histórica de empleo según conceptos y fuentes de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</si>
</sst>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0" x14ac:knownFonts="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3" fillId="0" borderId="1">
      <alignment horizontal="right"/>
    </xf>
  </cellStyleXfs>
  <cellXfs count="72">
    <xf numFmtId="0" fontId="0" fillId="0" borderId="0" xfId="0"/>
    <xf numFmtId="0" fontId="0" fillId="2" borderId="0" xfId="0" applyFill="1"/>
    <xf numFmtId="3" fontId="6" fillId="2" borderId="0" xfId="0" applyNumberFormat="1" applyFont="1" applyFill="1" applyAlignment="1">
      <alignment horizontal="right"/>
    </xf>
    <xf numFmtId="0" fontId="0" fillId="2" borderId="0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166" fontId="3" fillId="2" borderId="6" xfId="0" applyNumberFormat="1" applyFont="1" applyFill="1" applyBorder="1" applyAlignment="1" applyProtection="1">
      <alignment horizontal="right"/>
    </xf>
    <xf numFmtId="168" fontId="3" fillId="2" borderId="6" xfId="0" applyNumberFormat="1" applyFont="1" applyFill="1" applyBorder="1" applyAlignment="1" applyProtection="1">
      <alignment horizontal="right"/>
    </xf>
    <xf numFmtId="166" fontId="5" fillId="2" borderId="6" xfId="0" applyNumberFormat="1" applyFont="1" applyFill="1" applyBorder="1" applyAlignment="1" applyProtection="1">
      <alignment horizontal="right"/>
    </xf>
    <xf numFmtId="166" fontId="5" fillId="2" borderId="7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8" fontId="3" fillId="2" borderId="9" xfId="0" applyNumberFormat="1" applyFont="1" applyFill="1" applyBorder="1" applyAlignment="1" applyProtection="1">
      <alignment horizontal="right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0" fillId="2" borderId="14" xfId="0" applyFill="1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center" vertical="center"/>
    </xf>
    <xf numFmtId="0" fontId="7" fillId="2" borderId="0" xfId="0" applyFont="1" applyFill="1"/>
    <xf numFmtId="166" fontId="5" fillId="2" borderId="2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center"/>
    </xf>
    <xf numFmtId="166" fontId="3" fillId="2" borderId="20" xfId="0" applyNumberFormat="1" applyFont="1" applyFill="1" applyBorder="1" applyAlignment="1" applyProtection="1">
      <alignment horizontal="center"/>
    </xf>
    <xf numFmtId="166" fontId="3" fillId="2" borderId="6" xfId="0" applyNumberFormat="1" applyFont="1" applyFill="1" applyBorder="1" applyAlignment="1" applyProtection="1">
      <alignment horizontal="center"/>
    </xf>
    <xf numFmtId="166" fontId="3" fillId="2" borderId="18" xfId="0" applyNumberFormat="1" applyFont="1" applyFill="1" applyBorder="1" applyAlignment="1" applyProtection="1">
      <alignment horizontal="center"/>
    </xf>
    <xf numFmtId="166" fontId="5" fillId="2" borderId="18" xfId="0" applyNumberFormat="1" applyFont="1" applyFill="1" applyBorder="1" applyAlignment="1" applyProtection="1">
      <alignment horizontal="center"/>
    </xf>
    <xf numFmtId="166" fontId="3" fillId="2" borderId="21" xfId="0" applyNumberFormat="1" applyFont="1" applyFill="1" applyBorder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166" fontId="5" fillId="2" borderId="2" xfId="0" applyNumberFormat="1" applyFont="1" applyFill="1" applyBorder="1" applyAlignment="1">
      <alignment horizontal="center"/>
    </xf>
    <xf numFmtId="166" fontId="5" fillId="2" borderId="6" xfId="0" applyNumberFormat="1" applyFont="1" applyFill="1" applyBorder="1"/>
    <xf numFmtId="0" fontId="5" fillId="2" borderId="6" xfId="0" applyFont="1" applyFill="1" applyBorder="1" applyAlignment="1">
      <alignment horizontal="left" indent="1"/>
    </xf>
    <xf numFmtId="0" fontId="3" fillId="2" borderId="0" xfId="0" applyFont="1" applyFill="1"/>
    <xf numFmtId="0" fontId="8" fillId="2" borderId="0" xfId="2" applyFont="1" applyFill="1" applyAlignment="1" applyProtection="1"/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0" xfId="0" applyNumberFormat="1" applyFont="1" applyFill="1"/>
    <xf numFmtId="0" fontId="3" fillId="2" borderId="8" xfId="0" applyFont="1" applyFill="1" applyBorder="1" applyAlignment="1">
      <alignment horizontal="left" indent="1"/>
    </xf>
    <xf numFmtId="0" fontId="3" fillId="2" borderId="6" xfId="0" applyFont="1" applyFill="1" applyBorder="1" applyAlignment="1">
      <alignment horizontal="left" indent="1"/>
    </xf>
    <xf numFmtId="0" fontId="3" fillId="2" borderId="21" xfId="0" applyFont="1" applyFill="1" applyBorder="1" applyAlignment="1">
      <alignment horizontal="left" indent="1"/>
    </xf>
    <xf numFmtId="166" fontId="3" fillId="2" borderId="6" xfId="0" applyNumberFormat="1" applyFont="1" applyFill="1" applyBorder="1"/>
    <xf numFmtId="0" fontId="3" fillId="2" borderId="9" xfId="0" applyFont="1" applyFill="1" applyBorder="1" applyAlignment="1">
      <alignment horizontal="left" inden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indent="1"/>
    </xf>
    <xf numFmtId="166" fontId="3" fillId="2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Alignment="1">
      <alignment horizontal="right"/>
    </xf>
    <xf numFmtId="0" fontId="3" fillId="2" borderId="14" xfId="0" applyFont="1" applyFill="1" applyBorder="1"/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2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8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horizontal="center" wrapText="1"/>
    </xf>
    <xf numFmtId="166" fontId="3" fillId="2" borderId="6" xfId="0" applyNumberFormat="1" applyFont="1" applyFill="1" applyBorder="1" applyAlignment="1">
      <alignment horizontal="center"/>
    </xf>
    <xf numFmtId="166" fontId="3" fillId="2" borderId="18" xfId="0" applyNumberFormat="1" applyFont="1" applyFill="1" applyBorder="1" applyAlignment="1">
      <alignment horizontal="center"/>
    </xf>
    <xf numFmtId="166" fontId="3" fillId="2" borderId="9" xfId="0" applyNumberFormat="1" applyFont="1" applyFill="1" applyBorder="1" applyAlignment="1">
      <alignment horizontal="center"/>
    </xf>
  </cellXfs>
  <cellStyles count="5">
    <cellStyle name="Euro" xfId="1" xr:uid="{00000000-0005-0000-0000-000000000000}"/>
    <cellStyle name="Hipervínculo" xfId="2" builtinId="8"/>
    <cellStyle name="Hipervínculo_AEA08-C36" xfId="3" xr:uid="{00000000-0005-0000-0000-000002000000}"/>
    <cellStyle name="Normal" xfId="0" builtinId="0"/>
    <cellStyle name="pepe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8862D0A1-A1E3-40F5-A388-61C56732910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644B-487A-B3CF-37F91AFA7D6B}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B9BB13BE-56C6-4510-BBAE-BCF24AB3FE2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644B-487A-B3CF-37F91AFA7D6B}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DBCDBF52-3C03-4700-A5AF-98F4225A77B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644B-487A-B3CF-37F91AFA7D6B}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43A4D032-C920-4244-9FFF-B28F34B1C17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644B-487A-B3CF-37F91AFA7D6B}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9A170E92-4CEF-44D2-9465-A6D2EB9839B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644B-487A-B3CF-37F91AFA7D6B}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E363FD2F-46E7-4A38-9626-D257DD79B84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644B-487A-B3CF-37F91AFA7D6B}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EA374A7B-2B2B-44FB-8F57-5B0454B186F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644B-487A-B3CF-37F91AFA7D6B}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02181B0E-03B6-4FEC-BEC2-A0214D78503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44B-487A-B3CF-37F91AFA7D6B}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7F623430-F719-4F97-B489-F6657A6609F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644B-487A-B3CF-37F91AFA7D6B}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C5256E8A-EB21-4EBC-B0A5-ECC5BC551BE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644B-487A-B3CF-37F91AFA7D6B}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F89448F5-D53D-4CC7-AB64-27BFCD42FA6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644B-487A-B3CF-37F91AFA7D6B}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2C7DCE28-4267-4E06-9740-CF908A06733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644B-487A-B3CF-37F91AFA7D6B}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2BAFC1FB-CF92-4C81-BFE8-2D821D02E8E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644B-487A-B3CF-37F91AFA7D6B}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1B5347FE-CCFC-463D-95AC-6317F3D2AD7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644B-487A-B3CF-37F91AFA7D6B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2D96C733-854A-41E0-A6B9-52EDEEE8087C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3F5D-4145-92B0-3849CABE4BB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'15.2'!$A$7:$A$21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'15.2'!$B$7:$B$21</c:f>
              <c:numCache>
                <c:formatCode>#,##0.00__;\–#,##0.00__;0.00__;@__</c:formatCode>
                <c:ptCount val="15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  <c:pt idx="11">
                  <c:v>37.799999999999997</c:v>
                </c:pt>
                <c:pt idx="12">
                  <c:v>37.340000000000003</c:v>
                </c:pt>
                <c:pt idx="13">
                  <c:v>36.479999999999997</c:v>
                </c:pt>
                <c:pt idx="14">
                  <c:v>36.1325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'15.2'!$B$7:$B$21</c15:f>
                <c15:dlblRangeCache>
                  <c:ptCount val="15"/>
                  <c:pt idx="0">
                    <c:v>52,15 </c:v>
                  </c:pt>
                  <c:pt idx="1">
                    <c:v>50,17 </c:v>
                  </c:pt>
                  <c:pt idx="2">
                    <c:v>48,25 </c:v>
                  </c:pt>
                  <c:pt idx="3">
                    <c:v>48,50 </c:v>
                  </c:pt>
                  <c:pt idx="4">
                    <c:v>45,53 </c:v>
                  </c:pt>
                  <c:pt idx="5">
                    <c:v>43,65 </c:v>
                  </c:pt>
                  <c:pt idx="6">
                    <c:v>42,13 </c:v>
                  </c:pt>
                  <c:pt idx="7">
                    <c:v>41,34 </c:v>
                  </c:pt>
                  <c:pt idx="8">
                    <c:v>40,06 </c:v>
                  </c:pt>
                  <c:pt idx="9">
                    <c:v>39,35 </c:v>
                  </c:pt>
                  <c:pt idx="10">
                    <c:v>38,45 </c:v>
                  </c:pt>
                  <c:pt idx="11">
                    <c:v>37,80 </c:v>
                  </c:pt>
                  <c:pt idx="12">
                    <c:v>37,34 </c:v>
                  </c:pt>
                  <c:pt idx="13">
                    <c:v>36,48 </c:v>
                  </c:pt>
                  <c:pt idx="14">
                    <c:v>36,13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E-644B-487A-B3CF-37F91AFA7D6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732464"/>
        <c:axId val="1472727568"/>
        <c:axId val="0"/>
      </c:bar3DChart>
      <c:catAx>
        <c:axId val="147273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7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7568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majorTickMark val="out"/>
        <c:minorTickMark val="none"/>
        <c:tickLblPos val="none"/>
        <c:crossAx val="14727324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A7DB5E83-29AD-4AAF-9CA4-C27ABA08DB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F4F4-4536-BFFC-0F6455EEBD89}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DA73369-54B6-41A0-A042-A1ABB12E418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F4F4-4536-BFFC-0F6455EEBD89}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D151DADA-960F-4E1C-9697-FE4A49AAA0E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F4F4-4536-BFFC-0F6455EEBD89}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3FE335A1-B47C-41C8-A940-965EBB3912D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F4F4-4536-BFFC-0F6455EEBD89}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C1EAFFA8-3EF7-4F7C-8BE5-FAB4E8D149B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F4F4-4536-BFFC-0F6455EEBD89}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1A84060-7C5A-4976-AC77-9D121FF6D84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F4F4-4536-BFFC-0F6455EEBD89}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6D34C038-0F28-4E8C-977C-8B47B97F60A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F4F4-4536-BFFC-0F6455EEBD89}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F01C59A2-C647-472D-ADE8-03ACAB1542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F4F4-4536-BFFC-0F6455EEBD89}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2ABB2895-699E-468D-AEFD-11CE6843A7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F4F4-4536-BFFC-0F6455EEBD89}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E1922479-4594-4739-9111-26ECDA80A77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F4F4-4536-BFFC-0F6455EEBD89}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37D8B81B-2BAC-4E4B-8C9B-14E13A98120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F4F4-4536-BFFC-0F6455EEBD89}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47BC51C1-FFC6-4FDD-9695-2582848E776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F4F4-4536-BFFC-0F6455EEBD89}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1287F4FF-98E4-4710-A2B0-9136BDA694A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F4F4-4536-BFFC-0F6455EEBD89}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E7F38D98-3258-4EEB-B46E-6E27585EA60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F4F4-4536-BFFC-0F6455EEBD8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31B17F2F-B13A-4757-A244-CCDED64718FA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2474-46A7-A0C2-A86A3C2AA63A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'15.2'!$A$7:$A$21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'15.2'!$C$7:$C$21</c:f>
              <c:numCache>
                <c:formatCode>#,##0.0__;\–#,##0.0__;0.0__;@__</c:formatCode>
                <c:ptCount val="15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  <c:pt idx="11">
                  <c:v>17518.400000000001</c:v>
                </c:pt>
                <c:pt idx="12">
                  <c:v>18126.900000000001</c:v>
                </c:pt>
                <c:pt idx="13">
                  <c:v>18701.099999999999</c:v>
                </c:pt>
                <c:pt idx="14">
                  <c:v>19189.21266666667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'15.2'!$C$7:$C$21</c15:f>
                <c15:dlblRangeCache>
                  <c:ptCount val="15"/>
                  <c:pt idx="0">
                    <c:v>17.835,4 </c:v>
                  </c:pt>
                  <c:pt idx="1">
                    <c:v>18.596,3 </c:v>
                  </c:pt>
                  <c:pt idx="2">
                    <c:v>19.152,3 </c:v>
                  </c:pt>
                  <c:pt idx="3">
                    <c:v>19.005,6 </c:v>
                  </c:pt>
                  <c:pt idx="4">
                    <c:v>17.916,8 </c:v>
                  </c:pt>
                  <c:pt idx="5">
                    <c:v>17.581,9 </c:v>
                  </c:pt>
                  <c:pt idx="6">
                    <c:v>17.326,3 </c:v>
                  </c:pt>
                  <c:pt idx="7">
                    <c:v>16.738,5 </c:v>
                  </c:pt>
                  <c:pt idx="8">
                    <c:v>16.227,7 </c:v>
                  </c:pt>
                  <c:pt idx="9">
                    <c:v>16.491,7 </c:v>
                  </c:pt>
                  <c:pt idx="10">
                    <c:v>17.017,3 </c:v>
                  </c:pt>
                  <c:pt idx="11">
                    <c:v>17.518,4 </c:v>
                  </c:pt>
                  <c:pt idx="12">
                    <c:v>18.126,9 </c:v>
                  </c:pt>
                  <c:pt idx="13">
                    <c:v>18.701,1 </c:v>
                  </c:pt>
                  <c:pt idx="14">
                    <c:v>19.189,2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E-F4F4-4536-BFFC-0F6455EEBD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472722128"/>
        <c:axId val="1472729744"/>
        <c:axId val="0"/>
      </c:bar3DChart>
      <c:catAx>
        <c:axId val="147272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9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9744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majorTickMark val="out"/>
        <c:minorTickMark val="none"/>
        <c:tickLblPos val="none"/>
        <c:crossAx val="14727221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28577</xdr:rowOff>
    </xdr:from>
    <xdr:to>
      <xdr:col>2</xdr:col>
      <xdr:colOff>1584375</xdr:colOff>
      <xdr:row>48</xdr:row>
      <xdr:rowOff>121155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49</xdr:row>
      <xdr:rowOff>133350</xdr:rowOff>
    </xdr:from>
    <xdr:to>
      <xdr:col>2</xdr:col>
      <xdr:colOff>1584375</xdr:colOff>
      <xdr:row>68</xdr:row>
      <xdr:rowOff>78880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H67"/>
  <sheetViews>
    <sheetView view="pageBreakPreview" zoomScale="70" zoomScaleNormal="100" zoomScaleSheetLayoutView="70" workbookViewId="0">
      <selection activeCell="B25" sqref="B25"/>
    </sheetView>
  </sheetViews>
  <sheetFormatPr baseColWidth="10" defaultColWidth="11.44140625" defaultRowHeight="13.2" x14ac:dyDescent="0.25"/>
  <cols>
    <col min="1" max="1" width="16.6640625" style="37" customWidth="1"/>
    <col min="2" max="2" width="42.5546875" style="37" customWidth="1"/>
    <col min="3" max="5" width="16.6640625" style="37" customWidth="1"/>
    <col min="6" max="6" width="18.6640625" style="37" customWidth="1"/>
    <col min="7" max="7" width="5.5546875" style="37" customWidth="1"/>
    <col min="8" max="16384" width="11.44140625" style="37"/>
  </cols>
  <sheetData>
    <row r="1" spans="1:8" ht="17.399999999999999" x14ac:dyDescent="0.3">
      <c r="A1" s="56" t="s">
        <v>17</v>
      </c>
      <c r="B1" s="56"/>
      <c r="C1" s="56"/>
      <c r="D1" s="56"/>
      <c r="E1" s="56"/>
      <c r="F1" s="56"/>
    </row>
    <row r="2" spans="1:8" x14ac:dyDescent="0.25">
      <c r="A2" s="38"/>
    </row>
    <row r="3" spans="1:8" ht="13.8" x14ac:dyDescent="0.25">
      <c r="A3" s="57" t="s">
        <v>34</v>
      </c>
      <c r="B3" s="57"/>
      <c r="C3" s="57"/>
      <c r="D3" s="57"/>
      <c r="E3" s="57"/>
      <c r="F3" s="57"/>
    </row>
    <row r="4" spans="1:8" ht="13.8" thickBot="1" x14ac:dyDescent="0.3">
      <c r="A4" s="39"/>
      <c r="B4" s="40"/>
      <c r="C4" s="41"/>
      <c r="D4" s="41"/>
      <c r="E4" s="41"/>
      <c r="F4" s="41"/>
      <c r="H4" s="42"/>
    </row>
    <row r="5" spans="1:8" ht="23.25" customHeight="1" x14ac:dyDescent="0.25">
      <c r="A5" s="62" t="s">
        <v>0</v>
      </c>
      <c r="B5" s="64" t="s">
        <v>1</v>
      </c>
      <c r="C5" s="59" t="s">
        <v>6</v>
      </c>
      <c r="D5" s="60"/>
      <c r="E5" s="60"/>
      <c r="F5" s="61"/>
      <c r="H5" s="42"/>
    </row>
    <row r="6" spans="1:8" ht="82.5" customHeight="1" thickBot="1" x14ac:dyDescent="0.3">
      <c r="A6" s="63"/>
      <c r="B6" s="65"/>
      <c r="C6" s="13" t="s">
        <v>31</v>
      </c>
      <c r="D6" s="13" t="s">
        <v>30</v>
      </c>
      <c r="E6" s="13" t="s">
        <v>18</v>
      </c>
      <c r="F6" s="14" t="s">
        <v>29</v>
      </c>
    </row>
    <row r="7" spans="1:8" ht="83.25" hidden="1" customHeight="1" x14ac:dyDescent="0.25">
      <c r="A7" s="4"/>
      <c r="B7" s="5"/>
      <c r="C7" s="5"/>
      <c r="D7" s="5"/>
      <c r="E7" s="5"/>
      <c r="F7" s="6"/>
    </row>
    <row r="8" spans="1:8" ht="21.6" customHeight="1" x14ac:dyDescent="0.25">
      <c r="A8" s="55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 x14ac:dyDescent="0.25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 x14ac:dyDescent="0.25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 x14ac:dyDescent="0.25">
      <c r="A11" s="58">
        <v>2004</v>
      </c>
      <c r="B11" s="45" t="s">
        <v>11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1.6" customHeight="1" x14ac:dyDescent="0.25">
      <c r="A12" s="55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 x14ac:dyDescent="0.25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 x14ac:dyDescent="0.25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 x14ac:dyDescent="0.25">
      <c r="A15" s="58">
        <v>2005</v>
      </c>
      <c r="B15" s="45" t="s">
        <v>11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1.6" customHeight="1" x14ac:dyDescent="0.25">
      <c r="A16" s="55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 x14ac:dyDescent="0.25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 x14ac:dyDescent="0.25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 x14ac:dyDescent="0.25">
      <c r="A19" s="58">
        <v>2005</v>
      </c>
      <c r="B19" s="45" t="s">
        <v>12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1.6" customHeight="1" x14ac:dyDescent="0.25">
      <c r="A20" s="55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 x14ac:dyDescent="0.25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 x14ac:dyDescent="0.25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 x14ac:dyDescent="0.3">
      <c r="A23" s="54"/>
      <c r="B23" s="47" t="s">
        <v>12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1.6" customHeight="1" x14ac:dyDescent="0.25">
      <c r="A24" s="55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 x14ac:dyDescent="0.25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 x14ac:dyDescent="0.25">
      <c r="A26" s="53"/>
      <c r="B26" s="36" t="s">
        <v>10</v>
      </c>
      <c r="C26" s="35">
        <v>39851.472313348415</v>
      </c>
      <c r="D26" s="35">
        <v>42133.333333333336</v>
      </c>
      <c r="E26" s="35">
        <v>34000</v>
      </c>
      <c r="F26" s="31" t="s">
        <v>5</v>
      </c>
    </row>
    <row r="27" spans="1:8" ht="15.75" customHeight="1" thickBot="1" x14ac:dyDescent="0.3">
      <c r="A27" s="54"/>
      <c r="B27" s="47" t="s">
        <v>12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 x14ac:dyDescent="0.25">
      <c r="A28" s="55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 x14ac:dyDescent="0.25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 x14ac:dyDescent="0.25">
      <c r="A30" s="53"/>
      <c r="B30" s="36" t="s">
        <v>10</v>
      </c>
      <c r="C30" s="35">
        <v>37181</v>
      </c>
      <c r="D30" s="35">
        <v>41338</v>
      </c>
      <c r="E30" s="35">
        <v>39900</v>
      </c>
      <c r="F30" s="31" t="s">
        <v>5</v>
      </c>
    </row>
    <row r="31" spans="1:8" ht="13.8" thickBot="1" x14ac:dyDescent="0.3">
      <c r="A31" s="54"/>
      <c r="B31" s="47" t="s">
        <v>12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1.6" customHeight="1" x14ac:dyDescent="0.25">
      <c r="A32" s="55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 x14ac:dyDescent="0.25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 x14ac:dyDescent="0.25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8" thickBot="1" x14ac:dyDescent="0.3">
      <c r="A35" s="54"/>
      <c r="B35" s="47" t="s">
        <v>12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 ht="21.6" customHeight="1" x14ac:dyDescent="0.25">
      <c r="A36" s="55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 x14ac:dyDescent="0.25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 x14ac:dyDescent="0.25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8" thickBot="1" x14ac:dyDescent="0.3">
      <c r="A39" s="54"/>
      <c r="B39" s="47" t="s">
        <v>12</v>
      </c>
      <c r="C39" s="33" t="s">
        <v>5</v>
      </c>
      <c r="D39" s="33" t="s">
        <v>5</v>
      </c>
      <c r="E39" s="33" t="s">
        <v>5</v>
      </c>
      <c r="F39" s="24">
        <v>18339</v>
      </c>
    </row>
    <row r="40" spans="1:6" x14ac:dyDescent="0.25">
      <c r="A40" s="55">
        <v>2015</v>
      </c>
      <c r="B40" s="44" t="s">
        <v>2</v>
      </c>
      <c r="C40" s="46">
        <v>31128</v>
      </c>
      <c r="D40" s="29" t="s">
        <v>5</v>
      </c>
      <c r="E40" s="29" t="s">
        <v>5</v>
      </c>
      <c r="F40" s="28" t="s">
        <v>5</v>
      </c>
    </row>
    <row r="41" spans="1:6" x14ac:dyDescent="0.25">
      <c r="A41" s="53"/>
      <c r="B41" s="44" t="s">
        <v>3</v>
      </c>
      <c r="C41" s="46">
        <v>6813</v>
      </c>
      <c r="D41" s="29" t="s">
        <v>5</v>
      </c>
      <c r="E41" s="29" t="s">
        <v>5</v>
      </c>
      <c r="F41" s="30" t="s">
        <v>5</v>
      </c>
    </row>
    <row r="42" spans="1:6" x14ac:dyDescent="0.25">
      <c r="A42" s="53"/>
      <c r="B42" s="36" t="s">
        <v>10</v>
      </c>
      <c r="C42" s="35">
        <v>37941</v>
      </c>
      <c r="D42" s="35">
        <v>38452</v>
      </c>
      <c r="E42" s="35">
        <v>31800</v>
      </c>
      <c r="F42" s="30" t="s">
        <v>5</v>
      </c>
    </row>
    <row r="43" spans="1:6" ht="13.8" thickBot="1" x14ac:dyDescent="0.3">
      <c r="A43" s="54"/>
      <c r="B43" s="47" t="s">
        <v>12</v>
      </c>
      <c r="C43" s="33" t="s">
        <v>5</v>
      </c>
      <c r="D43" s="33" t="s">
        <v>5</v>
      </c>
      <c r="E43" s="33" t="s">
        <v>5</v>
      </c>
      <c r="F43" s="24">
        <v>18628</v>
      </c>
    </row>
    <row r="44" spans="1:6" x14ac:dyDescent="0.25">
      <c r="A44" s="55">
        <v>2016</v>
      </c>
      <c r="B44" s="44" t="s">
        <v>2</v>
      </c>
      <c r="C44" s="46">
        <v>30240</v>
      </c>
      <c r="D44" s="29" t="s">
        <v>5</v>
      </c>
      <c r="E44" s="29" t="s">
        <v>5</v>
      </c>
      <c r="F44" s="28" t="s">
        <v>5</v>
      </c>
    </row>
    <row r="45" spans="1:6" x14ac:dyDescent="0.25">
      <c r="A45" s="53"/>
      <c r="B45" s="44" t="s">
        <v>3</v>
      </c>
      <c r="C45" s="46">
        <v>6534</v>
      </c>
      <c r="D45" s="29" t="s">
        <v>5</v>
      </c>
      <c r="E45" s="29" t="s">
        <v>5</v>
      </c>
      <c r="F45" s="30" t="s">
        <v>5</v>
      </c>
    </row>
    <row r="46" spans="1:6" x14ac:dyDescent="0.25">
      <c r="A46" s="53"/>
      <c r="B46" s="36" t="s">
        <v>10</v>
      </c>
      <c r="C46" s="35">
        <v>36774</v>
      </c>
      <c r="D46" s="35">
        <v>37797</v>
      </c>
      <c r="E46" s="35">
        <v>36600</v>
      </c>
      <c r="F46" s="30" t="s">
        <v>5</v>
      </c>
    </row>
    <row r="47" spans="1:6" ht="13.8" thickBot="1" x14ac:dyDescent="0.3">
      <c r="A47" s="54"/>
      <c r="B47" s="47" t="s">
        <v>12</v>
      </c>
      <c r="C47" s="33" t="s">
        <v>5</v>
      </c>
      <c r="D47" s="33" t="s">
        <v>5</v>
      </c>
      <c r="E47" s="33" t="s">
        <v>5</v>
      </c>
      <c r="F47" s="24">
        <v>20497</v>
      </c>
    </row>
    <row r="48" spans="1:6" x14ac:dyDescent="0.25">
      <c r="A48" s="53">
        <v>2017</v>
      </c>
      <c r="B48" s="44" t="s">
        <v>2</v>
      </c>
      <c r="C48" s="46">
        <v>29203</v>
      </c>
      <c r="D48" s="29" t="s">
        <v>5</v>
      </c>
      <c r="E48" s="29" t="s">
        <v>5</v>
      </c>
      <c r="F48" s="30" t="s">
        <v>5</v>
      </c>
    </row>
    <row r="49" spans="1:6" x14ac:dyDescent="0.25">
      <c r="A49" s="53"/>
      <c r="B49" s="44" t="s">
        <v>3</v>
      </c>
      <c r="C49" s="46">
        <v>6301</v>
      </c>
      <c r="D49" s="29" t="s">
        <v>5</v>
      </c>
      <c r="E49" s="29" t="s">
        <v>5</v>
      </c>
      <c r="F49" s="30" t="s">
        <v>5</v>
      </c>
    </row>
    <row r="50" spans="1:6" x14ac:dyDescent="0.25">
      <c r="A50" s="53"/>
      <c r="B50" s="36" t="s">
        <v>10</v>
      </c>
      <c r="C50" s="35">
        <v>35504</v>
      </c>
      <c r="D50" s="35">
        <v>37343</v>
      </c>
      <c r="E50" s="35">
        <v>40700</v>
      </c>
      <c r="F50" s="30" t="s">
        <v>5</v>
      </c>
    </row>
    <row r="51" spans="1:6" ht="13.8" thickBot="1" x14ac:dyDescent="0.3">
      <c r="A51" s="54"/>
      <c r="B51" s="47" t="s">
        <v>12</v>
      </c>
      <c r="C51" s="33" t="s">
        <v>5</v>
      </c>
      <c r="D51" s="33" t="s">
        <v>5</v>
      </c>
      <c r="E51" s="33" t="s">
        <v>5</v>
      </c>
      <c r="F51" s="24">
        <v>20367</v>
      </c>
    </row>
    <row r="52" spans="1:6" x14ac:dyDescent="0.25">
      <c r="A52" s="53">
        <v>2018</v>
      </c>
      <c r="B52" s="44" t="s">
        <v>2</v>
      </c>
      <c r="C52" s="46">
        <v>27061</v>
      </c>
      <c r="D52" s="29" t="s">
        <v>5</v>
      </c>
      <c r="E52" s="29" t="s">
        <v>5</v>
      </c>
      <c r="F52" s="30" t="s">
        <v>5</v>
      </c>
    </row>
    <row r="53" spans="1:6" x14ac:dyDescent="0.25">
      <c r="A53" s="53"/>
      <c r="B53" s="44" t="s">
        <v>3</v>
      </c>
      <c r="C53" s="46">
        <v>6730</v>
      </c>
      <c r="D53" s="29" t="s">
        <v>5</v>
      </c>
      <c r="E53" s="29" t="s">
        <v>5</v>
      </c>
      <c r="F53" s="30" t="s">
        <v>5</v>
      </c>
    </row>
    <row r="54" spans="1:6" x14ac:dyDescent="0.25">
      <c r="A54" s="53"/>
      <c r="B54" s="36" t="s">
        <v>10</v>
      </c>
      <c r="C54" s="35">
        <v>35504</v>
      </c>
      <c r="D54" s="35">
        <v>36482.333333333299</v>
      </c>
      <c r="E54" s="35">
        <v>39700</v>
      </c>
      <c r="F54" s="30" t="s">
        <v>5</v>
      </c>
    </row>
    <row r="55" spans="1:6" ht="13.8" thickBot="1" x14ac:dyDescent="0.3">
      <c r="A55" s="54"/>
      <c r="B55" s="47" t="s">
        <v>12</v>
      </c>
      <c r="C55" s="33" t="s">
        <v>5</v>
      </c>
      <c r="D55" s="33" t="s">
        <v>5</v>
      </c>
      <c r="E55" s="33" t="s">
        <v>5</v>
      </c>
      <c r="F55" s="24">
        <v>20787</v>
      </c>
    </row>
    <row r="56" spans="1:6" x14ac:dyDescent="0.25">
      <c r="A56" s="53">
        <v>2019</v>
      </c>
      <c r="B56" s="44" t="s">
        <v>2</v>
      </c>
      <c r="C56" s="46">
        <v>27804</v>
      </c>
      <c r="D56" s="69" t="s">
        <v>5</v>
      </c>
      <c r="E56" s="69" t="s">
        <v>5</v>
      </c>
      <c r="F56" s="70" t="s">
        <v>5</v>
      </c>
    </row>
    <row r="57" spans="1:6" x14ac:dyDescent="0.25">
      <c r="A57" s="53"/>
      <c r="B57" s="44" t="s">
        <v>3</v>
      </c>
      <c r="C57" s="46">
        <v>6720</v>
      </c>
      <c r="D57" s="69" t="s">
        <v>5</v>
      </c>
      <c r="E57" s="69" t="s">
        <v>5</v>
      </c>
      <c r="F57" s="70" t="s">
        <v>5</v>
      </c>
    </row>
    <row r="58" spans="1:6" x14ac:dyDescent="0.25">
      <c r="A58" s="53"/>
      <c r="B58" s="36" t="s">
        <v>10</v>
      </c>
      <c r="C58" s="35">
        <v>34524</v>
      </c>
      <c r="D58" s="35">
        <v>36133</v>
      </c>
      <c r="E58" s="35">
        <v>39200</v>
      </c>
      <c r="F58" s="70" t="s">
        <v>5</v>
      </c>
    </row>
    <row r="59" spans="1:6" ht="13.8" thickBot="1" x14ac:dyDescent="0.3">
      <c r="A59" s="54"/>
      <c r="B59" s="47" t="s">
        <v>12</v>
      </c>
      <c r="C59" s="71" t="s">
        <v>5</v>
      </c>
      <c r="D59" s="71" t="s">
        <v>5</v>
      </c>
      <c r="E59" s="71" t="s">
        <v>5</v>
      </c>
      <c r="F59" s="34" t="s">
        <v>26</v>
      </c>
    </row>
    <row r="60" spans="1:6" x14ac:dyDescent="0.25">
      <c r="A60" s="48"/>
      <c r="B60" s="49"/>
      <c r="C60" s="50"/>
      <c r="D60" s="50"/>
      <c r="E60" s="50"/>
      <c r="F60" s="51"/>
    </row>
    <row r="61" spans="1:6" x14ac:dyDescent="0.25">
      <c r="A61" s="23" t="s">
        <v>13</v>
      </c>
      <c r="B61" s="1"/>
    </row>
    <row r="62" spans="1:6" x14ac:dyDescent="0.25">
      <c r="A62" s="1"/>
      <c r="B62" s="23" t="s">
        <v>28</v>
      </c>
    </row>
    <row r="63" spans="1:6" x14ac:dyDescent="0.25">
      <c r="A63" s="1"/>
      <c r="B63" s="23" t="s">
        <v>27</v>
      </c>
    </row>
    <row r="64" spans="1:6" x14ac:dyDescent="0.25">
      <c r="A64" s="1"/>
      <c r="B64" s="23" t="s">
        <v>14</v>
      </c>
    </row>
    <row r="65" spans="1:2" x14ac:dyDescent="0.25">
      <c r="A65" s="23" t="s">
        <v>24</v>
      </c>
      <c r="B65" s="1"/>
    </row>
    <row r="66" spans="1:2" x14ac:dyDescent="0.25">
      <c r="A66" s="23" t="s">
        <v>25</v>
      </c>
      <c r="B66" s="1"/>
    </row>
    <row r="67" spans="1:2" x14ac:dyDescent="0.25">
      <c r="A67" s="23" t="s">
        <v>15</v>
      </c>
      <c r="B67" s="1"/>
    </row>
  </sheetData>
  <mergeCells count="18">
    <mergeCell ref="A56:A59"/>
    <mergeCell ref="A24:A27"/>
    <mergeCell ref="A32:A35"/>
    <mergeCell ref="A5:A6"/>
    <mergeCell ref="B5:B6"/>
    <mergeCell ref="A8:A11"/>
    <mergeCell ref="A28:A31"/>
    <mergeCell ref="A20:A23"/>
    <mergeCell ref="A1:F1"/>
    <mergeCell ref="A3:F3"/>
    <mergeCell ref="A12:A15"/>
    <mergeCell ref="A16:A19"/>
    <mergeCell ref="C5:F5"/>
    <mergeCell ref="A48:A51"/>
    <mergeCell ref="A52:A55"/>
    <mergeCell ref="A44:A47"/>
    <mergeCell ref="A40:A43"/>
    <mergeCell ref="A36:A39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F31"/>
  <sheetViews>
    <sheetView tabSelected="1" view="pageBreakPreview" zoomScaleNormal="75" zoomScaleSheetLayoutView="100" workbookViewId="0">
      <selection activeCell="E46" sqref="E46"/>
    </sheetView>
  </sheetViews>
  <sheetFormatPr baseColWidth="10" defaultColWidth="11.44140625" defaultRowHeight="13.2" x14ac:dyDescent="0.25"/>
  <cols>
    <col min="1" max="1" width="22.109375" style="1" customWidth="1"/>
    <col min="2" max="3" width="25.6640625" style="1" customWidth="1"/>
    <col min="4" max="4" width="2.44140625" style="1" customWidth="1"/>
    <col min="5" max="16384" width="11.44140625" style="1"/>
  </cols>
  <sheetData>
    <row r="1" spans="1:6" ht="17.399999999999999" x14ac:dyDescent="0.3">
      <c r="A1" s="56" t="s">
        <v>17</v>
      </c>
      <c r="B1" s="56"/>
      <c r="C1" s="56"/>
    </row>
    <row r="2" spans="1:6" x14ac:dyDescent="0.25">
      <c r="A2" s="66"/>
      <c r="B2" s="67"/>
      <c r="C2" s="67"/>
    </row>
    <row r="3" spans="1:6" ht="15" customHeight="1" x14ac:dyDescent="0.25">
      <c r="A3" s="68" t="s">
        <v>33</v>
      </c>
      <c r="B3" s="68"/>
      <c r="C3" s="68"/>
    </row>
    <row r="4" spans="1:6" ht="15" customHeight="1" x14ac:dyDescent="0.25">
      <c r="A4" s="68" t="s">
        <v>9</v>
      </c>
      <c r="B4" s="68"/>
      <c r="C4" s="68"/>
    </row>
    <row r="5" spans="1:6" ht="13.8" thickBot="1" x14ac:dyDescent="0.3">
      <c r="A5" s="15"/>
      <c r="B5" s="16"/>
      <c r="C5" s="16"/>
    </row>
    <row r="6" spans="1:6" ht="35.25" customHeight="1" thickBot="1" x14ac:dyDescent="0.3">
      <c r="A6" s="20" t="s">
        <v>4</v>
      </c>
      <c r="B6" s="21" t="s">
        <v>7</v>
      </c>
      <c r="C6" s="22" t="s">
        <v>8</v>
      </c>
    </row>
    <row r="7" spans="1:6" ht="21" customHeight="1" x14ac:dyDescent="0.25">
      <c r="A7" s="17">
        <v>2005</v>
      </c>
      <c r="B7" s="8">
        <v>52.15</v>
      </c>
      <c r="C7" s="25">
        <v>17835.400000000001</v>
      </c>
      <c r="F7" s="2"/>
    </row>
    <row r="8" spans="1:6" x14ac:dyDescent="0.25">
      <c r="A8" s="17">
        <v>2006</v>
      </c>
      <c r="B8" s="8">
        <v>50.17</v>
      </c>
      <c r="C8" s="25">
        <v>18596.3</v>
      </c>
      <c r="F8" s="2"/>
    </row>
    <row r="9" spans="1:6" x14ac:dyDescent="0.25">
      <c r="A9" s="17">
        <v>2007</v>
      </c>
      <c r="B9" s="8">
        <v>48.25</v>
      </c>
      <c r="C9" s="25">
        <v>19152.3</v>
      </c>
      <c r="F9" s="2"/>
    </row>
    <row r="10" spans="1:6" x14ac:dyDescent="0.25">
      <c r="A10" s="17">
        <v>2008</v>
      </c>
      <c r="B10" s="8">
        <v>48.5</v>
      </c>
      <c r="C10" s="25">
        <v>19005.599999999999</v>
      </c>
      <c r="F10" s="2"/>
    </row>
    <row r="11" spans="1:6" x14ac:dyDescent="0.25">
      <c r="A11" s="17">
        <v>2009</v>
      </c>
      <c r="B11" s="8">
        <v>45.53</v>
      </c>
      <c r="C11" s="25">
        <v>17916.8</v>
      </c>
      <c r="F11" s="2"/>
    </row>
    <row r="12" spans="1:6" x14ac:dyDescent="0.25">
      <c r="A12" s="17">
        <v>2010</v>
      </c>
      <c r="B12" s="8">
        <v>43.65</v>
      </c>
      <c r="C12" s="25">
        <v>17581.900000000001</v>
      </c>
      <c r="F12" s="2"/>
    </row>
    <row r="13" spans="1:6" x14ac:dyDescent="0.25">
      <c r="A13" s="17">
        <v>2011</v>
      </c>
      <c r="B13" s="8">
        <v>42.13</v>
      </c>
      <c r="C13" s="25">
        <v>17326.3</v>
      </c>
      <c r="F13" s="2"/>
    </row>
    <row r="14" spans="1:6" x14ac:dyDescent="0.25">
      <c r="A14" s="17">
        <v>2012</v>
      </c>
      <c r="B14" s="8">
        <v>41.34</v>
      </c>
      <c r="C14" s="25">
        <v>16738.5</v>
      </c>
      <c r="F14" s="2"/>
    </row>
    <row r="15" spans="1:6" x14ac:dyDescent="0.25">
      <c r="A15" s="17">
        <v>2013</v>
      </c>
      <c r="B15" s="8">
        <v>40.06</v>
      </c>
      <c r="C15" s="25">
        <v>16227.7</v>
      </c>
      <c r="F15" s="2"/>
    </row>
    <row r="16" spans="1:6" x14ac:dyDescent="0.25">
      <c r="A16" s="17">
        <v>2014</v>
      </c>
      <c r="B16" s="8">
        <v>39.35</v>
      </c>
      <c r="C16" s="25">
        <v>16491.7</v>
      </c>
      <c r="F16" s="2"/>
    </row>
    <row r="17" spans="1:6" x14ac:dyDescent="0.25">
      <c r="A17" s="17">
        <v>2015</v>
      </c>
      <c r="B17" s="8">
        <v>38.450000000000003</v>
      </c>
      <c r="C17" s="25">
        <v>17017.3</v>
      </c>
      <c r="F17" s="2"/>
    </row>
    <row r="18" spans="1:6" x14ac:dyDescent="0.25">
      <c r="A18" s="17">
        <v>2016</v>
      </c>
      <c r="B18" s="8">
        <v>37.799999999999997</v>
      </c>
      <c r="C18" s="25">
        <v>17518.400000000001</v>
      </c>
      <c r="F18" s="2"/>
    </row>
    <row r="19" spans="1:6" x14ac:dyDescent="0.25">
      <c r="A19" s="17">
        <v>2017</v>
      </c>
      <c r="B19" s="8">
        <v>37.340000000000003</v>
      </c>
      <c r="C19" s="25">
        <v>18126.900000000001</v>
      </c>
      <c r="F19" s="2"/>
    </row>
    <row r="20" spans="1:6" ht="13.95" customHeight="1" x14ac:dyDescent="0.25">
      <c r="A20" s="17">
        <v>2018</v>
      </c>
      <c r="B20" s="8">
        <v>36.479999999999997</v>
      </c>
      <c r="C20" s="25">
        <v>18701.099999999999</v>
      </c>
      <c r="D20" s="3"/>
      <c r="F20" s="2"/>
    </row>
    <row r="21" spans="1:6" ht="13.95" customHeight="1" thickBot="1" x14ac:dyDescent="0.3">
      <c r="A21" s="18">
        <v>2019</v>
      </c>
      <c r="B21" s="12">
        <v>36.1325</v>
      </c>
      <c r="C21" s="26">
        <v>19189.21266666667</v>
      </c>
      <c r="D21" s="3"/>
      <c r="F21" s="2"/>
    </row>
    <row r="22" spans="1:6" ht="13.95" customHeight="1" x14ac:dyDescent="0.25">
      <c r="A22" s="52" t="s">
        <v>32</v>
      </c>
      <c r="B22" s="19"/>
      <c r="C22" s="19"/>
      <c r="F22" s="2"/>
    </row>
    <row r="23" spans="1:6" ht="13.95" customHeight="1" x14ac:dyDescent="0.25">
      <c r="A23" s="3"/>
      <c r="B23" s="3"/>
      <c r="C23" s="3"/>
      <c r="F23" s="2"/>
    </row>
    <row r="24" spans="1:6" ht="13.95" customHeight="1" x14ac:dyDescent="0.25">
      <c r="A24" s="3" t="s">
        <v>16</v>
      </c>
      <c r="B24" s="3"/>
      <c r="C24" s="3"/>
      <c r="F24" s="2"/>
    </row>
    <row r="25" spans="1:6" ht="13.95" customHeight="1" x14ac:dyDescent="0.25">
      <c r="A25" s="3" t="s">
        <v>19</v>
      </c>
      <c r="B25" s="3"/>
      <c r="C25" s="3"/>
      <c r="F25" s="2"/>
    </row>
    <row r="26" spans="1:6" ht="13.95" customHeight="1" x14ac:dyDescent="0.25">
      <c r="A26" s="3" t="s">
        <v>20</v>
      </c>
      <c r="B26" s="3"/>
      <c r="C26" s="3"/>
      <c r="F26" s="2"/>
    </row>
    <row r="27" spans="1:6" ht="13.95" customHeight="1" x14ac:dyDescent="0.25">
      <c r="A27" s="3" t="s">
        <v>23</v>
      </c>
      <c r="B27" s="3"/>
      <c r="C27" s="3"/>
      <c r="F27" s="2"/>
    </row>
    <row r="28" spans="1:6" ht="13.95" customHeight="1" x14ac:dyDescent="0.25">
      <c r="A28" s="3" t="s">
        <v>21</v>
      </c>
      <c r="B28" s="3"/>
      <c r="C28" s="3"/>
      <c r="F28" s="2"/>
    </row>
    <row r="29" spans="1:6" x14ac:dyDescent="0.25">
      <c r="A29" s="3" t="s">
        <v>22</v>
      </c>
      <c r="B29" s="3"/>
      <c r="C29" s="3"/>
      <c r="F29" s="2"/>
    </row>
    <row r="30" spans="1:6" x14ac:dyDescent="0.25">
      <c r="F30" s="2"/>
    </row>
    <row r="31" spans="1:6" x14ac:dyDescent="0.25">
      <c r="F31" s="2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15.1</vt:lpstr>
      <vt:lpstr>15.2</vt:lpstr>
      <vt:lpstr>'15.1'!Área_de_impresión</vt:lpstr>
      <vt:lpstr>'15.2'!Área_de_impresión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2020-03-26T16:21:58Z</cp:lastPrinted>
  <dcterms:created xsi:type="dcterms:W3CDTF">2009-04-22T14:34:43Z</dcterms:created>
  <dcterms:modified xsi:type="dcterms:W3CDTF">2021-06-01T13:06:12Z</dcterms:modified>
</cp:coreProperties>
</file>